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3256" windowHeight="1234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" i="1" l="1"/>
  <c r="D4" i="1"/>
</calcChain>
</file>

<file path=xl/sharedStrings.xml><?xml version="1.0" encoding="utf-8"?>
<sst xmlns="http://schemas.openxmlformats.org/spreadsheetml/2006/main" count="34" uniqueCount="27">
  <si>
    <t>Регистрационный номер парковки</t>
  </si>
  <si>
    <t>Наименование муниципального образования Краснодарского края, на территории которого расположена парковка общего пользования</t>
  </si>
  <si>
    <t>Адрес (местонахождение): наименование дороги/улицы, идентификационный номер автомобильной дороги; километр автомобильной дороги/номер здания, строения, сооружения; географические координаты</t>
  </si>
  <si>
    <t>Форма собственности</t>
  </si>
  <si>
    <t>Вид парковки (платная/бесплатная)</t>
  </si>
  <si>
    <t>Тип парковки (наземная/подземная, одноуровневая/многоуровневая, открытая/закрытая, охраняемая/неохраняемая; механизированный парковочный комплекс)</t>
  </si>
  <si>
    <t>Вместимость (количество машино-мест) с указанием количества машино-мест для грузовых транспортных средств и автобусов, для транспортных средств, управляемых маломобильными группами населения, перевозящих маломобильные группы населения</t>
  </si>
  <si>
    <t>Режим работы парковки</t>
  </si>
  <si>
    <t>Размер платы за пользование парковкой и установленные льготы</t>
  </si>
  <si>
    <t>Дата внесения записи в реестр/исключения записи из реестра</t>
  </si>
  <si>
    <t>Информация о собственнике парковки (операторе парковки): наименование, место нахождения (для юридического лица), фамилия, имя, отчество (для индивидуального предпринимателя), идентификационный номер налогоплательщика, контактные данные</t>
  </si>
  <si>
    <t>РЕЕСТР ПАРКОВОК ОБЩЕГО ПОЛЬЗОВАНИЯ НА ТЕРРИТОРИИ НЕБУГСКОГО СЕЛЬСКОГО ПОСЕЛЕНИЯ</t>
  </si>
  <si>
    <t>П-1</t>
  </si>
  <si>
    <t>П-2</t>
  </si>
  <si>
    <t>П-3</t>
  </si>
  <si>
    <t>Туапсинский район</t>
  </si>
  <si>
    <t>Частная</t>
  </si>
  <si>
    <t>Муниципальная</t>
  </si>
  <si>
    <t>бесплатная</t>
  </si>
  <si>
    <t>с. Небуг, ул. Центральная, в районе магазина "Магнит"</t>
  </si>
  <si>
    <t>Площадь земельного участка, занимаемого парковкой, м2</t>
  </si>
  <si>
    <t>с. Небуг, ул. Газовиков, в районе домов №3, 3г</t>
  </si>
  <si>
    <t>с. Небуг, ул. Новороссийское шоссе, в районе Магазина "Пятерочка"</t>
  </si>
  <si>
    <t>круглосуточно</t>
  </si>
  <si>
    <t>Адм. Небугского сельского поселения</t>
  </si>
  <si>
    <t>АО "Тандер"</t>
  </si>
  <si>
    <t>ООО «Агроторг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</si>
</sst>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tabSelected="1" workbookViewId="0">
      <selection sqref="A1:L1"/>
    </sheetView>
  </sheetViews>
  <sheetFormatPr defaultRowHeight="14.4" x14ac:dyDescent="0.3"/>
  <cols>
    <col min="1" max="1" width="12.88671875" customWidth="1"/>
    <col min="2" max="2" width="20.88671875" customWidth="1"/>
    <col min="3" max="3" width="27.88671875" customWidth="1"/>
    <col min="4" max="4" width="12.6640625" customWidth="1"/>
    <col min="5" max="5" width="17.44140625" customWidth="1"/>
    <col min="6" max="6" width="21.109375" customWidth="1"/>
    <col min="7" max="7" width="12.6640625" customWidth="1"/>
    <col min="8" max="8" width="18.33203125" customWidth="1"/>
    <col min="9" max="9" width="19" customWidth="1"/>
    <col min="10" max="10" width="14.44140625" customWidth="1"/>
    <col min="12" max="12" width="10.109375" bestFit="1" customWidth="1"/>
  </cols>
  <sheetData>
    <row r="1" spans="1:12" x14ac:dyDescent="0.3">
      <c r="A1" s="7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59.2" x14ac:dyDescent="0.3">
      <c r="A2" s="1" t="s">
        <v>0</v>
      </c>
      <c r="B2" s="1" t="s">
        <v>1</v>
      </c>
      <c r="C2" s="1" t="s">
        <v>2</v>
      </c>
      <c r="D2" s="1" t="s">
        <v>20</v>
      </c>
      <c r="E2" s="1" t="s">
        <v>3</v>
      </c>
      <c r="F2" s="1" t="s">
        <v>10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</row>
    <row r="3" spans="1:12" ht="28.8" x14ac:dyDescent="0.3">
      <c r="A3" s="3" t="s">
        <v>12</v>
      </c>
      <c r="B3" s="6" t="s">
        <v>15</v>
      </c>
      <c r="C3" s="4" t="s">
        <v>19</v>
      </c>
      <c r="D3" s="6">
        <v>132.5</v>
      </c>
      <c r="E3" s="6" t="s">
        <v>16</v>
      </c>
      <c r="F3" s="6" t="s">
        <v>25</v>
      </c>
      <c r="G3" s="2" t="s">
        <v>18</v>
      </c>
      <c r="H3" s="6">
        <v>10</v>
      </c>
      <c r="I3" s="6"/>
      <c r="J3" s="6" t="s">
        <v>23</v>
      </c>
      <c r="K3" s="6">
        <v>0</v>
      </c>
      <c r="L3" s="5">
        <v>44293</v>
      </c>
    </row>
    <row r="4" spans="1:12" ht="28.8" x14ac:dyDescent="0.3">
      <c r="A4" s="3" t="s">
        <v>13</v>
      </c>
      <c r="B4" s="6" t="s">
        <v>15</v>
      </c>
      <c r="C4" s="4" t="s">
        <v>21</v>
      </c>
      <c r="D4" s="6">
        <f>13.25*19</f>
        <v>251.75</v>
      </c>
      <c r="E4" s="6" t="s">
        <v>17</v>
      </c>
      <c r="F4" s="1" t="s">
        <v>24</v>
      </c>
      <c r="G4" s="2" t="s">
        <v>18</v>
      </c>
      <c r="H4" s="6">
        <v>19</v>
      </c>
      <c r="I4" s="6"/>
      <c r="J4" s="6" t="s">
        <v>23</v>
      </c>
      <c r="K4" s="6">
        <v>0</v>
      </c>
      <c r="L4" s="5">
        <v>44293</v>
      </c>
    </row>
    <row r="5" spans="1:12" ht="43.2" x14ac:dyDescent="0.3">
      <c r="A5" s="3" t="s">
        <v>14</v>
      </c>
      <c r="B5" s="6" t="s">
        <v>15</v>
      </c>
      <c r="C5" s="4" t="s">
        <v>22</v>
      </c>
      <c r="D5" s="6">
        <f>H5*13.25</f>
        <v>238.5</v>
      </c>
      <c r="E5" s="6" t="s">
        <v>16</v>
      </c>
      <c r="F5" s="6" t="s">
        <v>26</v>
      </c>
      <c r="G5" s="2" t="s">
        <v>18</v>
      </c>
      <c r="H5" s="6">
        <v>18</v>
      </c>
      <c r="I5" s="6">
        <v>2</v>
      </c>
      <c r="J5" s="6" t="s">
        <v>23</v>
      </c>
      <c r="K5" s="6">
        <v>0</v>
      </c>
      <c r="L5" s="5">
        <v>44293</v>
      </c>
    </row>
  </sheetData>
  <mergeCells count="1">
    <mergeCell ref="A1:L1"/>
  </mergeCells>
  <printOptions horizontalCentered="1"/>
  <pageMargins left="0.25" right="0.25" top="0.75" bottom="0.75" header="0.3" footer="0.3"/>
  <pageSetup paperSize="9" scale="72" fitToHeight="1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Глава</cp:lastModifiedBy>
  <cp:lastPrinted>2021-04-07T06:34:07Z</cp:lastPrinted>
  <dcterms:created xsi:type="dcterms:W3CDTF">2021-04-07T06:27:50Z</dcterms:created>
  <dcterms:modified xsi:type="dcterms:W3CDTF">2021-04-07T12:11:12Z</dcterms:modified>
</cp:coreProperties>
</file>