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9320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<sst xmlns="http://schemas.openxmlformats.org/spreadsheetml/2006/main" count="38" uniqueCount="30">
  <si>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Показатель</t>
  </si>
  <si>
    <t>Ед. изм.</t>
  </si>
  <si>
    <t>1.</t>
  </si>
  <si>
    <t>Объем расходов на содержание органов местного самоуправления</t>
  </si>
  <si>
    <t>тыс. руб.</t>
  </si>
  <si>
    <t>в том числе:</t>
  </si>
  <si>
    <t>фонд оплаты труда с начислениями, всего</t>
  </si>
  <si>
    <t>депутатов, осуществляющих свои полномочия на постоянной основе</t>
  </si>
  <si>
    <t>выборных должностных лиц местного самоуправления, осуществляющих свои полномочия на постоянной основе</t>
  </si>
  <si>
    <t>муниципальных служащих (кроме избирательной комиссии)</t>
  </si>
  <si>
    <t>2.</t>
  </si>
  <si>
    <t>Фонд оплаты труда с начислениями муниципальных служащих избирательной комиссии</t>
  </si>
  <si>
    <t>3.</t>
  </si>
  <si>
    <t>Итого расходы на содержание органов местного самоуправления и фонд оплаты труда с начислениями муниципальных служащих избирательной комиссии</t>
  </si>
  <si>
    <t>Расходы на проведение капитального ремонта помещений административных зданий, находящихся на балансе органов местного самоуправления</t>
  </si>
  <si>
    <t>Справочно:</t>
  </si>
  <si>
    <t>4.</t>
  </si>
  <si>
    <t>Штатная численность, всего</t>
  </si>
  <si>
    <t>чел.</t>
  </si>
  <si>
    <t>муниципальных служащих, всего</t>
  </si>
  <si>
    <t>муниципальных служащих избирательной комиссии</t>
  </si>
  <si>
    <t>(подпись)</t>
  </si>
  <si>
    <t>(ФИО)</t>
  </si>
  <si>
    <t>На 1 января текущего финансового года</t>
  </si>
  <si>
    <t>Последний отчетный период</t>
  </si>
  <si>
    <t>Утверждено решением о бюджете на текущий финансовый год</t>
  </si>
  <si>
    <t>МО Небугское сельское поселение</t>
  </si>
  <si>
    <t>Глава Небугского сельского поселения</t>
  </si>
  <si>
    <t>Р.К. Ачох</t>
  </si>
  <si>
    <t>содержание органов местного самоуправления на 01.07.12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</si>
</sst>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4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justify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justify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2"/>
    </xf>
    <xf numFmtId="0" fontId="4" fillId="0" borderId="1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left" vertical="center" wrapText="1" indent="2"/>
    </xf>
    <xf numFmtId="0" fontId="4" fillId="0" borderId="2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 inden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>
      <alignment vertical="center" wrapText="1"/>
    </xf>
    <xf numFmtId="164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6" xfId="0" applyNumberFormat="1" applyFont="1" applyFill="1" applyBorder="1" applyAlignment="1">
      <alignment horizontal="right" vertical="center" wrapText="1"/>
    </xf>
    <xf numFmtId="164" fontId="3" fillId="33" borderId="19" xfId="0" applyNumberFormat="1" applyFont="1" applyFill="1" applyBorder="1" applyAlignment="1" applyProtection="1">
      <alignment horizontal="right" vertical="center" wrapText="1"/>
      <protection locked="0"/>
    </xf>
    <xf numFmtId="164" fontId="3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16" xfId="0" applyFont="1" applyFill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3" fontId="3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6" xfId="0" applyNumberFormat="1" applyFont="1" applyBorder="1" applyAlignment="1">
      <alignment horizontal="right" vertical="center" wrapText="1"/>
    </xf>
    <xf numFmtId="3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 indent="10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2">
      <selection activeCell="E5" sqref="E5"/>
    </sheetView>
  </sheetViews>
  <sheetFormatPr defaultColWidth="9.00390625" defaultRowHeight="12.75"/>
  <cols>
    <col min="1" max="1" width="2.25390625" style="5" customWidth="1"/>
    <col min="2" max="2" width="53.375" style="6" customWidth="1"/>
    <col min="3" max="3" width="9.00390625" style="7" customWidth="1"/>
    <col min="4" max="4" width="29.75390625" style="6" customWidth="1"/>
    <col min="5" max="5" width="28.00390625" style="6" customWidth="1"/>
    <col min="6" max="6" width="27.00390625" style="6" customWidth="1"/>
    <col min="7" max="7" width="9.375" style="6" customWidth="1"/>
    <col min="8" max="16384" width="9.125" style="6" customWidth="1"/>
  </cols>
  <sheetData>
    <row r="1" spans="1:6" s="2" customFormat="1" ht="9.75" customHeight="1" hidden="1">
      <c r="A1" s="1"/>
      <c r="C1" s="3"/>
      <c r="F1" s="4"/>
    </row>
    <row r="2" spans="4:7" ht="18" customHeight="1">
      <c r="D2" s="58" t="s">
        <v>29</v>
      </c>
      <c r="E2" s="58"/>
      <c r="F2" s="58"/>
      <c r="G2" s="8"/>
    </row>
    <row r="3" spans="2:6" ht="15" customHeight="1" hidden="1">
      <c r="B3" s="7"/>
      <c r="E3" s="8"/>
      <c r="F3" s="8"/>
    </row>
    <row r="4" spans="1:6" s="13" customFormat="1" ht="15" customHeight="1">
      <c r="A4" s="9"/>
      <c r="B4" s="10" t="s">
        <v>26</v>
      </c>
      <c r="C4" s="11"/>
      <c r="D4" s="12"/>
      <c r="E4" s="12"/>
      <c r="F4" s="12"/>
    </row>
    <row r="5" spans="4:6" ht="14.25" customHeight="1">
      <c r="D5" s="8"/>
      <c r="E5" s="8"/>
      <c r="F5" s="8"/>
    </row>
    <row r="6" spans="1:6" s="7" customFormat="1" ht="7.5" customHeight="1">
      <c r="A6" s="5"/>
      <c r="B6" s="14"/>
      <c r="C6" s="15"/>
      <c r="D6" s="15"/>
      <c r="E6" s="15"/>
      <c r="F6" s="15"/>
    </row>
    <row r="7" spans="1:6" s="7" customFormat="1" ht="38.25">
      <c r="A7" s="59" t="s">
        <v>0</v>
      </c>
      <c r="B7" s="59"/>
      <c r="C7" s="16" t="s">
        <v>1</v>
      </c>
      <c r="D7" s="16" t="s">
        <v>23</v>
      </c>
      <c r="E7" s="16" t="s">
        <v>24</v>
      </c>
      <c r="F7" s="16" t="s">
        <v>25</v>
      </c>
    </row>
    <row r="8" spans="1:6" s="18" customFormat="1" ht="9" customHeight="1">
      <c r="A8" s="60">
        <v>1</v>
      </c>
      <c r="B8" s="60"/>
      <c r="C8" s="17">
        <v>2</v>
      </c>
      <c r="D8" s="17">
        <v>3</v>
      </c>
      <c r="E8" s="17">
        <v>4</v>
      </c>
      <c r="F8" s="17">
        <v>5</v>
      </c>
    </row>
    <row r="9" spans="1:7" ht="25.5">
      <c r="A9" s="19" t="s">
        <v>2</v>
      </c>
      <c r="B9" s="20" t="s">
        <v>3</v>
      </c>
      <c r="C9" s="16" t="s">
        <v>4</v>
      </c>
      <c r="D9" s="45">
        <v>5772</v>
      </c>
      <c r="E9" s="45">
        <v>2390.6</v>
      </c>
      <c r="F9" s="45">
        <v>6032</v>
      </c>
      <c r="G9" s="54">
        <v>5772</v>
      </c>
    </row>
    <row r="10" spans="1:6" ht="12.75">
      <c r="A10" s="21"/>
      <c r="B10" s="22" t="s">
        <v>5</v>
      </c>
      <c r="C10" s="23"/>
      <c r="D10" s="46"/>
      <c r="E10" s="46"/>
      <c r="F10" s="46"/>
    </row>
    <row r="11" spans="1:6" ht="12.75">
      <c r="A11" s="24"/>
      <c r="B11" s="25" t="s">
        <v>6</v>
      </c>
      <c r="C11" s="26"/>
      <c r="D11" s="47">
        <f>D14+D15</f>
        <v>5116.3</v>
      </c>
      <c r="E11" s="47">
        <f>E14+E15</f>
        <v>2091.7</v>
      </c>
      <c r="F11" s="47">
        <f>F14+F15</f>
        <v>5222.4</v>
      </c>
    </row>
    <row r="12" spans="1:6" ht="12.75">
      <c r="A12" s="21"/>
      <c r="B12" s="27" t="s">
        <v>5</v>
      </c>
      <c r="C12" s="23"/>
      <c r="D12" s="46"/>
      <c r="E12" s="46"/>
      <c r="F12" s="46"/>
    </row>
    <row r="13" spans="1:6" ht="25.5">
      <c r="A13" s="24"/>
      <c r="B13" s="28" t="s">
        <v>7</v>
      </c>
      <c r="C13" s="26"/>
      <c r="D13" s="47"/>
      <c r="E13" s="47"/>
      <c r="F13" s="47"/>
    </row>
    <row r="14" spans="1:6" ht="38.25">
      <c r="A14" s="29"/>
      <c r="B14" s="30" t="s">
        <v>8</v>
      </c>
      <c r="C14" s="16"/>
      <c r="D14" s="45">
        <v>589.7</v>
      </c>
      <c r="E14" s="45">
        <v>286.6</v>
      </c>
      <c r="F14" s="45">
        <v>627.9</v>
      </c>
    </row>
    <row r="15" spans="1:6" ht="25.5">
      <c r="A15" s="29"/>
      <c r="B15" s="30" t="s">
        <v>9</v>
      </c>
      <c r="C15" s="16"/>
      <c r="D15" s="45">
        <v>4526.6</v>
      </c>
      <c r="E15" s="45">
        <v>1805.1</v>
      </c>
      <c r="F15" s="45">
        <v>4594.5</v>
      </c>
    </row>
    <row r="16" spans="1:6" ht="25.5">
      <c r="A16" s="29" t="s">
        <v>10</v>
      </c>
      <c r="B16" s="31" t="s">
        <v>11</v>
      </c>
      <c r="C16" s="23" t="s">
        <v>4</v>
      </c>
      <c r="D16" s="48"/>
      <c r="E16" s="48"/>
      <c r="F16" s="48"/>
    </row>
    <row r="17" spans="1:6" ht="38.25">
      <c r="A17" s="29" t="s">
        <v>12</v>
      </c>
      <c r="B17" s="20" t="s">
        <v>13</v>
      </c>
      <c r="C17" s="16" t="s">
        <v>4</v>
      </c>
      <c r="D17" s="45">
        <f>D9</f>
        <v>5772</v>
      </c>
      <c r="E17" s="45">
        <f>E9</f>
        <v>2390.6</v>
      </c>
      <c r="F17" s="45">
        <f>F9</f>
        <v>6032</v>
      </c>
    </row>
    <row r="18" spans="1:6" s="34" customFormat="1" ht="12.75">
      <c r="A18" s="21"/>
      <c r="B18" s="32" t="s">
        <v>5</v>
      </c>
      <c r="C18" s="33"/>
      <c r="D18" s="49"/>
      <c r="E18" s="49"/>
      <c r="F18" s="49"/>
    </row>
    <row r="19" spans="1:6" ht="51">
      <c r="A19" s="24"/>
      <c r="B19" s="35" t="s">
        <v>14</v>
      </c>
      <c r="C19" s="36"/>
      <c r="D19" s="47"/>
      <c r="E19" s="47"/>
      <c r="F19" s="47"/>
    </row>
    <row r="20" spans="1:6" ht="12.75">
      <c r="A20" s="37"/>
      <c r="B20" s="38" t="s">
        <v>15</v>
      </c>
      <c r="C20" s="38"/>
      <c r="D20" s="50"/>
      <c r="E20" s="50"/>
      <c r="F20" s="50"/>
    </row>
    <row r="21" spans="1:6" ht="25.5">
      <c r="A21" s="19" t="s">
        <v>16</v>
      </c>
      <c r="B21" s="20" t="s">
        <v>17</v>
      </c>
      <c r="C21" s="26" t="s">
        <v>18</v>
      </c>
      <c r="D21" s="51">
        <f>D24+D25</f>
        <v>12</v>
      </c>
      <c r="E21" s="51">
        <f>E24+E25</f>
        <v>11</v>
      </c>
      <c r="F21" s="51">
        <f>F24+F25</f>
        <v>11</v>
      </c>
    </row>
    <row r="22" spans="1:6" ht="12.75">
      <c r="A22" s="40"/>
      <c r="B22" s="27" t="s">
        <v>5</v>
      </c>
      <c r="C22" s="23"/>
      <c r="D22" s="52"/>
      <c r="E22" s="52"/>
      <c r="F22" s="52"/>
    </row>
    <row r="23" spans="1:6" ht="25.5">
      <c r="A23" s="24"/>
      <c r="B23" s="25" t="s">
        <v>7</v>
      </c>
      <c r="C23" s="26"/>
      <c r="D23" s="51"/>
      <c r="E23" s="51"/>
      <c r="F23" s="51"/>
    </row>
    <row r="24" spans="1:6" ht="38.25">
      <c r="A24" s="29"/>
      <c r="B24" s="42" t="s">
        <v>8</v>
      </c>
      <c r="C24" s="16"/>
      <c r="D24" s="53">
        <v>1</v>
      </c>
      <c r="E24" s="53">
        <v>1</v>
      </c>
      <c r="F24" s="53">
        <v>1</v>
      </c>
    </row>
    <row r="25" spans="1:6" ht="12.75">
      <c r="A25" s="29"/>
      <c r="B25" s="42" t="s">
        <v>19</v>
      </c>
      <c r="C25" s="16"/>
      <c r="D25" s="53">
        <v>11</v>
      </c>
      <c r="E25" s="53">
        <v>10</v>
      </c>
      <c r="F25" s="53">
        <v>10</v>
      </c>
    </row>
    <row r="26" spans="1:6" ht="12.75">
      <c r="A26" s="21"/>
      <c r="B26" s="27" t="s">
        <v>5</v>
      </c>
      <c r="C26" s="23"/>
      <c r="D26" s="41"/>
      <c r="E26" s="41"/>
      <c r="F26" s="41"/>
    </row>
    <row r="27" spans="1:6" ht="12.75">
      <c r="A27" s="24"/>
      <c r="B27" s="28" t="s">
        <v>20</v>
      </c>
      <c r="C27" s="26"/>
      <c r="D27" s="39"/>
      <c r="E27" s="39"/>
      <c r="F27" s="39"/>
    </row>
    <row r="28" spans="1:6" ht="17.25" customHeight="1">
      <c r="A28" s="9"/>
      <c r="B28" s="13"/>
      <c r="C28" s="11"/>
      <c r="D28" s="13"/>
      <c r="E28" s="13"/>
      <c r="F28" s="13"/>
    </row>
    <row r="29" spans="1:6" ht="12.75" customHeight="1">
      <c r="A29" s="55" t="s">
        <v>27</v>
      </c>
      <c r="B29" s="55"/>
      <c r="C29" s="43"/>
      <c r="D29" s="43"/>
      <c r="E29" s="56" t="s">
        <v>28</v>
      </c>
      <c r="F29" s="56"/>
    </row>
    <row r="30" spans="1:6" ht="12.75" customHeight="1">
      <c r="A30" s="9"/>
      <c r="B30" s="13"/>
      <c r="C30" s="33" t="s">
        <v>21</v>
      </c>
      <c r="D30" s="44"/>
      <c r="E30" s="57" t="s">
        <v>22</v>
      </c>
      <c r="F30" s="57"/>
    </row>
  </sheetData>
  <sheetProtection/>
  <mergeCells count="6">
    <mergeCell ref="A29:B29"/>
    <mergeCell ref="E29:F29"/>
    <mergeCell ref="E30:F30"/>
    <mergeCell ref="D2:F2"/>
    <mergeCell ref="A7:B7"/>
    <mergeCell ref="A8:B8"/>
  </mergeCells>
  <dataValidations count="2">
    <dataValidation type="decimal" operator="notEqual" allowBlank="1" showInputMessage="1" showErrorMessage="1" errorTitle="Ошибка!" error="Введите действительное число, отличное от нуля" sqref="D9:F19">
      <formula1>0</formula1>
    </dataValidation>
    <dataValidation type="whole" operator="notEqual" allowBlank="1" showInputMessage="1" showErrorMessage="1" errorTitle="Ошибка!" error="Введите целое число, отличное от нуля" sqref="D21:F27">
      <formula1>0</formula1>
    </dataValidation>
  </dataValidation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KarmryanAR</dc:creator>
  <cp:keywords/>
  <dc:description/>
  <cp:lastModifiedBy>Finansi</cp:lastModifiedBy>
  <cp:lastPrinted>2012-07-05T11:52:09Z</cp:lastPrinted>
  <dcterms:created xsi:type="dcterms:W3CDTF">2011-04-06T05:57:59Z</dcterms:created>
  <dcterms:modified xsi:type="dcterms:W3CDTF">2012-07-09T05:54:46Z</dcterms:modified>
  <cp:category/>
  <cp:version/>
  <cp:contentType/>
  <cp:contentStatus/>
</cp:coreProperties>
</file>